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3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13.11.2007
</t>
        </r>
      </text>
    </comment>
    <comment ref="B1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No. 26-3/2005-PersII(DPC) dt 24.8.2009</t>
        </r>
      </text>
    </comment>
    <comment ref="B1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 NAME. OC-1989-4/89 QY. 81.05 D/1- PROPOSAL SUBMITTED. MIS NAME PROPOSAL SUBMITTED. SC-1979 RY-11/91 , 73.60% D1. Letter No. 56-1/10-Pers(DPC)(Bundle 17/24 dt. 23.12.2010</t>
        </r>
      </text>
    </comment>
    <comment ref="I22" authorId="0">
      <text>
        <r>
          <rPr>
            <b/>
            <sz val="9"/>
            <rFont val="Tahoma"/>
            <family val="2"/>
          </rPr>
          <t>VC may be called from BSNLCO also</t>
        </r>
      </text>
    </comment>
    <comment ref="B3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 lr 56-1/2010 Pers(DPC) dated 29.6.10</t>
        </r>
      </text>
    </comment>
    <comment ref="I53" authorId="0">
      <text>
        <r>
          <rPr>
            <b/>
            <sz val="9"/>
            <rFont val="Tahoma"/>
            <family val="2"/>
          </rPr>
          <t>AS PER ORAL COMM</t>
        </r>
      </text>
    </comment>
    <comment ref="I50" authorId="0">
      <text>
        <r>
          <rPr>
            <b/>
            <sz val="9"/>
            <rFont val="Tahoma"/>
            <family val="2"/>
          </rPr>
          <t>trfd to J&amp;K order dtd 6th march 13 from this office</t>
        </r>
      </text>
    </comment>
    <comment ref="E44" authorId="0">
      <text>
        <r>
          <rPr>
            <b/>
            <sz val="9"/>
            <rFont val="Tahoma"/>
            <family val="2"/>
          </rPr>
          <t xml:space="preserve">placed in the correct slot after DPC, promoted against 27607 seniority  that also in the panel of promotion. </t>
        </r>
      </text>
    </comment>
    <comment ref="E51" authorId="0">
      <text>
        <r>
          <rPr>
            <b/>
            <sz val="9"/>
            <rFont val="Tahoma"/>
            <family val="2"/>
          </rPr>
          <t>As on date of 23/5/13 the officer is MH</t>
        </r>
      </text>
    </comment>
    <comment ref="E52" authorId="0">
      <text>
        <r>
          <rPr>
            <b/>
            <sz val="9"/>
            <rFont val="Tahoma"/>
            <family val="2"/>
          </rPr>
          <t>As on date of 23/5/13 the officer is MH</t>
        </r>
      </text>
    </comment>
    <comment ref="B5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ADDED SEN VIDE LET NO 29-81/2008-DPC(PERS) DT 20.2.2009</t>
        </r>
      </text>
    </comment>
    <comment ref="B5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 56-01/2010-Pers(DPC)(pt)/24 dt 11.6.2010 (bundle 5)</t>
        </r>
      </text>
    </comment>
    <comment ref="B7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seniority revised as per trg marks 89% E/1, RY 82, QY 11/91 in comparison to S P Bagchi's trg marks of 87.72% EI 82 QY 11/91 who has been inadvertently shown above.  Let No: 56-1/2010-Pers(DPC)(Pt)  dt 7.12.2010</t>
        </r>
      </text>
    </comment>
    <comment ref="B8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NO ENTRY IN HARD COPY</t>
        </r>
      </text>
    </comment>
  </commentList>
</comments>
</file>

<file path=xl/sharedStrings.xml><?xml version="1.0" encoding="utf-8"?>
<sst xmlns="http://schemas.openxmlformats.org/spreadsheetml/2006/main" count="256" uniqueCount="168">
  <si>
    <t>No.</t>
  </si>
  <si>
    <t>Sr. No.</t>
  </si>
  <si>
    <t>ST. NO.</t>
  </si>
  <si>
    <t>NAME</t>
  </si>
  <si>
    <t>Circle</t>
  </si>
  <si>
    <t>P.V. VELAPURE</t>
  </si>
  <si>
    <t>MH</t>
  </si>
  <si>
    <t>SATYASHANKAR</t>
  </si>
  <si>
    <t>AP</t>
  </si>
  <si>
    <t>K.V. SANYASI RAJU</t>
  </si>
  <si>
    <t>08</t>
  </si>
  <si>
    <t>KTK</t>
  </si>
  <si>
    <t>P. KOTESWARA RAO</t>
  </si>
  <si>
    <t>07</t>
  </si>
  <si>
    <t>J &amp; K</t>
  </si>
  <si>
    <t>SRINIVASA RAO M</t>
  </si>
  <si>
    <t>1960</t>
  </si>
  <si>
    <t>OR</t>
  </si>
  <si>
    <t>17198.312.1</t>
  </si>
  <si>
    <t>H.K. BARUAH</t>
  </si>
  <si>
    <t>AS</t>
  </si>
  <si>
    <t>NISHI KANT PRASAD</t>
  </si>
  <si>
    <t>Y.MALLESWARA RAO</t>
  </si>
  <si>
    <t>10</t>
  </si>
  <si>
    <t>04</t>
  </si>
  <si>
    <t>1957</t>
  </si>
  <si>
    <t>17398.0.01</t>
  </si>
  <si>
    <t>MD BADSHAH ALAM</t>
  </si>
  <si>
    <t>SAILENDRA SWARGIARY</t>
  </si>
  <si>
    <t>SANJIB LOCHAN BARUAH</t>
  </si>
  <si>
    <t>TANGKHOLEN HANSING</t>
  </si>
  <si>
    <t>B.S. NIKAM</t>
  </si>
  <si>
    <t>22</t>
  </si>
  <si>
    <t>1958</t>
  </si>
  <si>
    <t>BSNL CO</t>
  </si>
  <si>
    <t>  198401706</t>
  </si>
  <si>
    <t>J.K. BATRA</t>
  </si>
  <si>
    <t>RAJEDRA KUMAR SINGH</t>
  </si>
  <si>
    <t>BSNLCO</t>
  </si>
  <si>
    <t>NARESH KUMAR SINGLA</t>
  </si>
  <si>
    <t>HR</t>
  </si>
  <si>
    <t>  198409529</t>
  </si>
  <si>
    <t>SITA RAM SONI</t>
  </si>
  <si>
    <t>AGARWAL PRABHAT KUMAR</t>
  </si>
  <si>
    <t>CG</t>
  </si>
  <si>
    <t xml:space="preserve">S.K. MISHRA </t>
  </si>
  <si>
    <t>J&amp;K</t>
  </si>
  <si>
    <t>198109279</t>
  </si>
  <si>
    <t>V.RAJASEKARAN</t>
  </si>
  <si>
    <t>05</t>
  </si>
  <si>
    <t>198206809</t>
  </si>
  <si>
    <t>R.GANESH</t>
  </si>
  <si>
    <t>03</t>
  </si>
  <si>
    <t>BH</t>
  </si>
  <si>
    <t>198504069</t>
  </si>
  <si>
    <t>SELVAM.M</t>
  </si>
  <si>
    <t>02</t>
  </si>
  <si>
    <t>RAJMOHAN TUDU</t>
  </si>
  <si>
    <t>1969</t>
  </si>
  <si>
    <t>ETP</t>
  </si>
  <si>
    <t>K.N.MATHAD</t>
  </si>
  <si>
    <t>GUJ</t>
  </si>
  <si>
    <t>H.R. THAKUR</t>
  </si>
  <si>
    <t>HP</t>
  </si>
  <si>
    <t>HARI BILAS</t>
  </si>
  <si>
    <t>15682.0.4</t>
  </si>
  <si>
    <t>SANJAY KUMAR KAKKAR</t>
  </si>
  <si>
    <t>S.B. ANGADI</t>
  </si>
  <si>
    <t>C.B.SINGH</t>
  </si>
  <si>
    <t>198311045</t>
  </si>
  <si>
    <t>D.V. LAWAND</t>
  </si>
  <si>
    <t>198313201</t>
  </si>
  <si>
    <t>Y.N. KUMBHAR</t>
  </si>
  <si>
    <t xml:space="preserve">J&amp;K </t>
  </si>
  <si>
    <t>SHIVARUDRAMURTHY.R</t>
  </si>
  <si>
    <t>KRL</t>
  </si>
  <si>
    <t>MOHAN KUMAR.D.S</t>
  </si>
  <si>
    <t>K.A.SRIDHARA</t>
  </si>
  <si>
    <t>NE-II</t>
  </si>
  <si>
    <t>H B  HUNGUND</t>
  </si>
  <si>
    <t>23</t>
  </si>
  <si>
    <t xml:space="preserve">A.D. MAHISHI </t>
  </si>
  <si>
    <t>19</t>
  </si>
  <si>
    <t>K.P. MUDEGOUDRA</t>
  </si>
  <si>
    <t>20</t>
  </si>
  <si>
    <t>12</t>
  </si>
  <si>
    <t>A. VIJAYENDRACHAR</t>
  </si>
  <si>
    <t>09</t>
  </si>
  <si>
    <t>1959</t>
  </si>
  <si>
    <t>KARAGAPPA.K</t>
  </si>
  <si>
    <t>1963</t>
  </si>
  <si>
    <t>CHANDRASHEKHAR.C.M.</t>
  </si>
  <si>
    <t>01</t>
  </si>
  <si>
    <t>1965</t>
  </si>
  <si>
    <t>RAVI HIREMATH</t>
  </si>
  <si>
    <t>31</t>
  </si>
  <si>
    <t>1971</t>
  </si>
  <si>
    <t>TERM CELL</t>
  </si>
  <si>
    <t>VANITHA.N</t>
  </si>
  <si>
    <t>NAGENDRA B</t>
  </si>
  <si>
    <t>KOL TD</t>
  </si>
  <si>
    <t>R.S. BAILKERI</t>
  </si>
  <si>
    <t xml:space="preserve">V.C. HADIMANI </t>
  </si>
  <si>
    <t>CHANDRASEKAR DEVIDAS NAIK</t>
  </si>
  <si>
    <t xml:space="preserve">S.S. SANGAM </t>
  </si>
  <si>
    <t>17198.266.1</t>
  </si>
  <si>
    <t>T R CHAUDHARY</t>
  </si>
  <si>
    <t>L R NANDURDIKAR</t>
  </si>
  <si>
    <t>198307434</t>
  </si>
  <si>
    <t>H.R. BHARATE</t>
  </si>
  <si>
    <t>G.S. LINGANWAD</t>
  </si>
  <si>
    <t>V.S.VEDPATHAK</t>
  </si>
  <si>
    <t>198302991</t>
  </si>
  <si>
    <t>GOUR N.K</t>
  </si>
  <si>
    <t>11</t>
  </si>
  <si>
    <t>MP</t>
  </si>
  <si>
    <t>CHATTERJEE T.K.</t>
  </si>
  <si>
    <t>MP/ AS</t>
  </si>
  <si>
    <t>P.VEERA HANUMANULU</t>
  </si>
  <si>
    <t>V.CHINAPITCHAIAH</t>
  </si>
  <si>
    <t xml:space="preserve">A.KOTESWARA RAO </t>
  </si>
  <si>
    <t>NETF</t>
  </si>
  <si>
    <t>M C GUPTA</t>
  </si>
  <si>
    <t>NTR</t>
  </si>
  <si>
    <t xml:space="preserve">RAJVEER SINGH </t>
  </si>
  <si>
    <t xml:space="preserve">ARVIND SINGH </t>
  </si>
  <si>
    <t>SUDHIR KUMAR</t>
  </si>
  <si>
    <t>R M SHARMA</t>
  </si>
  <si>
    <t>DEEPAK BANSAL</t>
  </si>
  <si>
    <t>QA</t>
  </si>
  <si>
    <t>O.P. GUPTA</t>
  </si>
  <si>
    <t>DALJEET SINGH TOLIA</t>
  </si>
  <si>
    <t>JOGENDRA NATH BEHERA</t>
  </si>
  <si>
    <t>A K MAITY</t>
  </si>
  <si>
    <t>RABINDRA KUMAR SAHU</t>
  </si>
  <si>
    <t>PRASANTA KUMAR NAYAK</t>
  </si>
  <si>
    <t>OR/AS</t>
  </si>
  <si>
    <t>SURINDER KUMAR</t>
  </si>
  <si>
    <t xml:space="preserve">PB </t>
  </si>
  <si>
    <t>RAJINDER KUMAR</t>
  </si>
  <si>
    <t>V.S.KULKARNI</t>
  </si>
  <si>
    <t>28</t>
  </si>
  <si>
    <t>1955</t>
  </si>
  <si>
    <t>N.R.SABAL</t>
  </si>
  <si>
    <t>RAJ</t>
  </si>
  <si>
    <t>HANUMAN PRASAD</t>
  </si>
  <si>
    <t>T. JAYANNA</t>
  </si>
  <si>
    <t>TAMMANA RAMA BHANDARI</t>
  </si>
  <si>
    <t>STR</t>
  </si>
  <si>
    <t>199701420</t>
  </si>
  <si>
    <t>DHANARAJ P.</t>
  </si>
  <si>
    <t>GNANASEKAR. S</t>
  </si>
  <si>
    <t>R.N. SRIVASTAVA</t>
  </si>
  <si>
    <t>UPE</t>
  </si>
  <si>
    <t>17450.2.2</t>
  </si>
  <si>
    <t>OM PRAKASH SRIVASTAVA</t>
  </si>
  <si>
    <t>17382.7.1</t>
  </si>
  <si>
    <t>NASEEM UDDIN</t>
  </si>
  <si>
    <t>UPW</t>
  </si>
  <si>
    <t>SIBRAM BHATTACHARYA</t>
  </si>
  <si>
    <t>WB</t>
  </si>
  <si>
    <t>B.M. PATIL</t>
  </si>
  <si>
    <t>yyyy</t>
  </si>
  <si>
    <t>SUDHAKARA. A</t>
  </si>
  <si>
    <t>DD</t>
  </si>
  <si>
    <t>MM</t>
  </si>
  <si>
    <t>HR No</t>
  </si>
  <si>
    <t>VC pending from Circles as on 26.08.2014 (VC as on 06.08.2014 and current VC to be forwared)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</si>
</sst>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mm/dd/yy"/>
    <numFmt numFmtId="166" formatCode="0.000"/>
    <numFmt numFmtId="167" formatCode="\1\900"/>
    <numFmt numFmtId="168" formatCode="dd\-mmm\-yy"/>
    <numFmt numFmtId="169" formatCode="[$-409]dd\-mmm\-yy;@"/>
    <numFmt numFmtId="170" formatCode="[$-409]d\-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/>
    </xf>
    <xf numFmtId="0" fontId="23" fillId="33" borderId="10" xfId="0" applyNumberFormat="1" applyFont="1" applyFill="1" applyBorder="1" applyAlignment="1">
      <alignment horizontal="left" vertical="center" wrapText="1"/>
    </xf>
    <xf numFmtId="1" fontId="23" fillId="33" borderId="10" xfId="0" applyNumberFormat="1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left" vertical="center" wrapText="1"/>
    </xf>
    <xf numFmtId="1" fontId="46" fillId="33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56" applyNumberFormat="1" applyFont="1" applyFill="1" applyBorder="1" applyAlignment="1">
      <alignment horizontal="center" vertical="center" wrapText="1"/>
      <protection/>
    </xf>
    <xf numFmtId="49" fontId="46" fillId="33" borderId="10" xfId="56" applyNumberFormat="1" applyFont="1" applyFill="1" applyBorder="1" applyAlignment="1">
      <alignment horizontal="center" vertical="center" wrapText="1" shrinkToFit="1"/>
      <protection/>
    </xf>
    <xf numFmtId="0" fontId="24" fillId="0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left" vertical="center" wrapText="1"/>
    </xf>
    <xf numFmtId="165" fontId="46" fillId="33" borderId="10" xfId="0" applyNumberFormat="1" applyFont="1" applyFill="1" applyBorder="1" applyAlignment="1">
      <alignment horizontal="center" vertical="center" wrapText="1"/>
    </xf>
    <xf numFmtId="166" fontId="46" fillId="33" borderId="10" xfId="0" applyNumberFormat="1" applyFont="1" applyFill="1" applyBorder="1" applyAlignment="1">
      <alignment horizontal="left" vertical="center" wrapText="1"/>
    </xf>
    <xf numFmtId="1" fontId="24" fillId="0" borderId="10" xfId="56" applyNumberFormat="1" applyFont="1" applyFill="1" applyBorder="1" applyAlignment="1">
      <alignment horizontal="left" vertic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4" fillId="0" borderId="10" xfId="56" applyNumberFormat="1" applyFont="1" applyFill="1" applyBorder="1" applyAlignment="1">
      <alignment horizontal="center" vertical="center" wrapText="1" shrinkToFit="1"/>
      <protection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55" applyFont="1" applyFill="1" applyBorder="1" applyAlignment="1">
      <alignment horizontal="center" vertical="center" wrapText="1"/>
      <protection/>
    </xf>
    <xf numFmtId="1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" fontId="46" fillId="33" borderId="10" xfId="56" applyNumberFormat="1" applyFont="1" applyFill="1" applyBorder="1" applyAlignment="1">
      <alignment horizontal="left" vertical="center" wrapText="1"/>
      <protection/>
    </xf>
    <xf numFmtId="0" fontId="23" fillId="33" borderId="10" xfId="0" applyNumberFormat="1" applyFont="1" applyFill="1" applyBorder="1" applyAlignment="1">
      <alignment horizontal="left" vertical="center" wrapText="1" shrinkToFit="1"/>
    </xf>
    <xf numFmtId="0" fontId="24" fillId="0" borderId="10" xfId="0" applyNumberFormat="1" applyFont="1" applyFill="1" applyBorder="1" applyAlignment="1">
      <alignment horizontal="left" vertical="center" wrapText="1" shrinkToFit="1"/>
    </xf>
    <xf numFmtId="166" fontId="23" fillId="33" borderId="10" xfId="0" applyNumberFormat="1" applyFont="1" applyFill="1" applyBorder="1" applyAlignment="1">
      <alignment horizontal="left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167" fontId="23" fillId="33" borderId="10" xfId="0" applyNumberFormat="1" applyFont="1" applyFill="1" applyBorder="1" applyAlignment="1">
      <alignment horizontal="center" vertical="center" wrapText="1"/>
    </xf>
    <xf numFmtId="0" fontId="24" fillId="0" borderId="10" xfId="56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46" fillId="33" borderId="10" xfId="55" applyNumberFormat="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46" fillId="33" borderId="10" xfId="0" applyNumberFormat="1" applyFont="1" applyFill="1" applyBorder="1" applyAlignment="1">
      <alignment horizontal="left" vertical="center" wrapText="1"/>
    </xf>
    <xf numFmtId="0" fontId="46" fillId="34" borderId="10" xfId="56" applyFont="1" applyFill="1" applyBorder="1" applyAlignment="1">
      <alignment horizontal="center" vertical="center" wrapText="1"/>
      <protection/>
    </xf>
    <xf numFmtId="0" fontId="23" fillId="34" borderId="10" xfId="0" applyNumberFormat="1" applyFont="1" applyFill="1" applyBorder="1" applyAlignment="1">
      <alignment horizontal="center" vertical="center" wrapText="1"/>
    </xf>
    <xf numFmtId="167" fontId="23" fillId="34" borderId="10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5" fontId="46" fillId="34" borderId="10" xfId="0" applyNumberFormat="1" applyFont="1" applyFill="1" applyBorder="1" applyAlignment="1">
      <alignment horizontal="center" vertical="center" wrapText="1"/>
    </xf>
    <xf numFmtId="1" fontId="46" fillId="34" borderId="10" xfId="0" applyNumberFormat="1" applyFont="1" applyFill="1" applyBorder="1" applyAlignment="1">
      <alignment horizontal="center" vertical="center" wrapText="1"/>
    </xf>
    <xf numFmtId="169" fontId="46" fillId="34" borderId="10" xfId="0" applyNumberFormat="1" applyFont="1" applyFill="1" applyBorder="1" applyAlignment="1">
      <alignment horizontal="center" vertical="center" wrapText="1"/>
    </xf>
    <xf numFmtId="0" fontId="24" fillId="0" borderId="10" xfId="56" applyFont="1" applyFill="1" applyBorder="1" applyAlignment="1">
      <alignment horizontal="center" wrapText="1"/>
      <protection/>
    </xf>
    <xf numFmtId="1" fontId="24" fillId="34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 shrinkToFit="1"/>
    </xf>
    <xf numFmtId="0" fontId="24" fillId="34" borderId="10" xfId="56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14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46" fillId="33" borderId="10" xfId="56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/>
    </xf>
    <xf numFmtId="0" fontId="24" fillId="34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0" fontId="46" fillId="33" borderId="10" xfId="0" applyNumberFormat="1" applyFont="1" applyFill="1" applyBorder="1" applyAlignment="1">
      <alignment horizontal="center" vertical="center" wrapText="1"/>
    </xf>
    <xf numFmtId="165" fontId="24" fillId="34" borderId="10" xfId="0" applyNumberFormat="1" applyFont="1" applyFill="1" applyBorder="1" applyAlignment="1">
      <alignment horizontal="center" vertical="center" wrapText="1"/>
    </xf>
    <xf numFmtId="168" fontId="24" fillId="34" borderId="10" xfId="0" applyNumberFormat="1" applyFont="1" applyFill="1" applyBorder="1" applyAlignment="1" applyProtection="1">
      <alignment horizontal="center" vertical="center" wrapText="1"/>
      <protection/>
    </xf>
    <xf numFmtId="170" fontId="46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ist" xfId="55"/>
    <cellStyle name="Normal_Sheet1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M5" sqref="M5"/>
    </sheetView>
  </sheetViews>
  <sheetFormatPr defaultColWidth="9.140625" defaultRowHeight="18" customHeight="1"/>
  <cols>
    <col min="1" max="1" width="3.7109375" style="41" bestFit="1" customWidth="1"/>
    <col min="2" max="2" width="9.57421875" style="40" bestFit="1" customWidth="1"/>
    <col min="3" max="3" width="6.57421875" style="40" bestFit="1" customWidth="1"/>
    <col min="4" max="4" width="10.7109375" style="40" customWidth="1"/>
    <col min="5" max="5" width="21.140625" style="40" customWidth="1"/>
    <col min="6" max="6" width="3.28125" style="41" bestFit="1" customWidth="1"/>
    <col min="7" max="7" width="4.140625" style="41" bestFit="1" customWidth="1"/>
    <col min="8" max="8" width="5.00390625" style="41" bestFit="1" customWidth="1"/>
    <col min="9" max="9" width="8.7109375" style="41" bestFit="1" customWidth="1"/>
  </cols>
  <sheetData>
    <row r="1" spans="1:9" ht="39.75" customHeight="1">
      <c r="A1" s="73" t="s">
        <v>167</v>
      </c>
      <c r="B1" s="74"/>
      <c r="C1" s="74"/>
      <c r="D1" s="74"/>
      <c r="E1" s="74"/>
      <c r="F1" s="74"/>
      <c r="G1" s="74"/>
      <c r="H1" s="74"/>
      <c r="I1" s="75"/>
    </row>
    <row r="2" spans="1:9" ht="18" customHeight="1">
      <c r="A2" s="70" t="s">
        <v>0</v>
      </c>
      <c r="B2" s="71" t="s">
        <v>1</v>
      </c>
      <c r="C2" s="71" t="s">
        <v>2</v>
      </c>
      <c r="D2" s="71" t="s">
        <v>166</v>
      </c>
      <c r="E2" s="71" t="s">
        <v>3</v>
      </c>
      <c r="F2" s="70" t="s">
        <v>164</v>
      </c>
      <c r="G2" s="70" t="s">
        <v>165</v>
      </c>
      <c r="H2" s="70" t="s">
        <v>162</v>
      </c>
      <c r="I2" s="72" t="s">
        <v>4</v>
      </c>
    </row>
    <row r="3" spans="1:9" ht="18" customHeight="1">
      <c r="A3" s="10">
        <v>1</v>
      </c>
      <c r="B3" s="8">
        <v>15806</v>
      </c>
      <c r="C3" s="9">
        <v>30887</v>
      </c>
      <c r="D3" s="9">
        <v>198106080</v>
      </c>
      <c r="E3" s="1" t="s">
        <v>118</v>
      </c>
      <c r="F3" s="34">
        <v>1</v>
      </c>
      <c r="G3" s="34">
        <v>1</v>
      </c>
      <c r="H3" s="34" t="s">
        <v>16</v>
      </c>
      <c r="I3" s="44" t="s">
        <v>8</v>
      </c>
    </row>
    <row r="4" spans="1:9" ht="18" customHeight="1">
      <c r="A4" s="10">
        <v>2</v>
      </c>
      <c r="B4" s="8">
        <v>15817</v>
      </c>
      <c r="C4" s="9">
        <v>30897</v>
      </c>
      <c r="D4" s="9"/>
      <c r="E4" s="1" t="s">
        <v>7</v>
      </c>
      <c r="F4" s="2">
        <v>3</v>
      </c>
      <c r="G4" s="2">
        <v>5</v>
      </c>
      <c r="H4" s="2">
        <v>1958</v>
      </c>
      <c r="I4" s="2" t="s">
        <v>8</v>
      </c>
    </row>
    <row r="5" spans="1:9" ht="18" customHeight="1">
      <c r="A5" s="12">
        <v>3</v>
      </c>
      <c r="B5" s="8">
        <v>15860</v>
      </c>
      <c r="C5" s="9">
        <v>30938</v>
      </c>
      <c r="D5" s="9">
        <v>198103576</v>
      </c>
      <c r="E5" s="1" t="s">
        <v>119</v>
      </c>
      <c r="F5" s="2">
        <v>4</v>
      </c>
      <c r="G5" s="2">
        <v>5</v>
      </c>
      <c r="H5" s="35">
        <v>60</v>
      </c>
      <c r="I5" s="45" t="s">
        <v>8</v>
      </c>
    </row>
    <row r="6" spans="1:9" ht="18" customHeight="1">
      <c r="A6" s="10">
        <v>4</v>
      </c>
      <c r="B6" s="13">
        <v>19587</v>
      </c>
      <c r="C6" s="14">
        <v>37763</v>
      </c>
      <c r="D6" s="15">
        <v>199105347</v>
      </c>
      <c r="E6" s="15" t="s">
        <v>89</v>
      </c>
      <c r="F6" s="17" t="s">
        <v>84</v>
      </c>
      <c r="G6" s="17" t="s">
        <v>13</v>
      </c>
      <c r="H6" s="18" t="s">
        <v>90</v>
      </c>
      <c r="I6" s="43" t="s">
        <v>8</v>
      </c>
    </row>
    <row r="7" spans="1:9" ht="18" customHeight="1">
      <c r="A7" s="10">
        <v>5</v>
      </c>
      <c r="B7" s="13">
        <v>19590</v>
      </c>
      <c r="C7" s="14">
        <v>37755</v>
      </c>
      <c r="D7" s="15">
        <v>199002100</v>
      </c>
      <c r="E7" s="15" t="s">
        <v>91</v>
      </c>
      <c r="F7" s="17" t="s">
        <v>10</v>
      </c>
      <c r="G7" s="17" t="s">
        <v>92</v>
      </c>
      <c r="H7" s="18" t="s">
        <v>93</v>
      </c>
      <c r="I7" s="43" t="s">
        <v>8</v>
      </c>
    </row>
    <row r="8" spans="1:9" ht="18" customHeight="1">
      <c r="A8" s="12">
        <v>6</v>
      </c>
      <c r="B8" s="20">
        <v>15472</v>
      </c>
      <c r="C8" s="20">
        <v>35347</v>
      </c>
      <c r="D8" s="20">
        <v>198001216</v>
      </c>
      <c r="E8" s="42" t="s">
        <v>22</v>
      </c>
      <c r="F8" s="16" t="s">
        <v>23</v>
      </c>
      <c r="G8" s="16" t="s">
        <v>24</v>
      </c>
      <c r="H8" s="16" t="s">
        <v>25</v>
      </c>
      <c r="I8" s="21" t="s">
        <v>20</v>
      </c>
    </row>
    <row r="9" spans="1:9" ht="18" customHeight="1">
      <c r="A9" s="10">
        <v>7</v>
      </c>
      <c r="B9" s="13">
        <v>17880</v>
      </c>
      <c r="C9" s="14">
        <v>34986</v>
      </c>
      <c r="D9" s="15">
        <v>198400292</v>
      </c>
      <c r="E9" s="15" t="s">
        <v>133</v>
      </c>
      <c r="F9" s="16">
        <v>14</v>
      </c>
      <c r="G9" s="16">
        <v>1</v>
      </c>
      <c r="H9" s="16">
        <v>1960</v>
      </c>
      <c r="I9" s="48" t="s">
        <v>20</v>
      </c>
    </row>
    <row r="10" spans="1:9" ht="18" customHeight="1">
      <c r="A10" s="10">
        <v>8</v>
      </c>
      <c r="B10" s="13">
        <v>17884</v>
      </c>
      <c r="C10" s="14">
        <v>34991</v>
      </c>
      <c r="D10" s="15">
        <v>198505081</v>
      </c>
      <c r="E10" s="15" t="s">
        <v>21</v>
      </c>
      <c r="F10" s="16">
        <v>6</v>
      </c>
      <c r="G10" s="16">
        <v>1</v>
      </c>
      <c r="H10" s="16">
        <v>1957</v>
      </c>
      <c r="I10" s="46" t="s">
        <v>20</v>
      </c>
    </row>
    <row r="11" spans="1:9" ht="18" customHeight="1">
      <c r="A11" s="12">
        <v>9</v>
      </c>
      <c r="B11" s="13">
        <v>18245</v>
      </c>
      <c r="C11" s="14">
        <v>35612</v>
      </c>
      <c r="D11" s="15">
        <v>198406400</v>
      </c>
      <c r="E11" s="15" t="s">
        <v>134</v>
      </c>
      <c r="F11" s="17">
        <v>24</v>
      </c>
      <c r="G11" s="17">
        <v>4</v>
      </c>
      <c r="H11" s="18">
        <v>1960</v>
      </c>
      <c r="I11" s="48" t="s">
        <v>20</v>
      </c>
    </row>
    <row r="12" spans="1:9" ht="18" customHeight="1">
      <c r="A12" s="10">
        <v>10</v>
      </c>
      <c r="B12" s="15">
        <v>27731</v>
      </c>
      <c r="C12" s="15">
        <v>105311</v>
      </c>
      <c r="D12" s="15">
        <v>198211434</v>
      </c>
      <c r="E12" s="14" t="s">
        <v>28</v>
      </c>
      <c r="F12" s="17">
        <v>28</v>
      </c>
      <c r="G12" s="17">
        <v>2</v>
      </c>
      <c r="H12" s="18">
        <v>1961</v>
      </c>
      <c r="I12" s="47" t="s">
        <v>20</v>
      </c>
    </row>
    <row r="13" spans="1:9" ht="18" customHeight="1">
      <c r="A13" s="10">
        <v>11</v>
      </c>
      <c r="B13" s="22">
        <v>30818.247</v>
      </c>
      <c r="C13" s="14">
        <v>109875</v>
      </c>
      <c r="D13" s="15">
        <v>198010187</v>
      </c>
      <c r="E13" s="14" t="s">
        <v>29</v>
      </c>
      <c r="F13" s="17">
        <v>26</v>
      </c>
      <c r="G13" s="17">
        <v>7</v>
      </c>
      <c r="H13" s="18">
        <v>1958</v>
      </c>
      <c r="I13" s="47" t="s">
        <v>20</v>
      </c>
    </row>
    <row r="14" spans="1:9" ht="18" customHeight="1">
      <c r="A14" s="12">
        <v>12</v>
      </c>
      <c r="B14" s="22">
        <v>30818.263</v>
      </c>
      <c r="C14" s="14">
        <v>109886</v>
      </c>
      <c r="D14" s="15">
        <v>199412093</v>
      </c>
      <c r="E14" s="14" t="s">
        <v>30</v>
      </c>
      <c r="F14" s="17">
        <v>13</v>
      </c>
      <c r="G14" s="17">
        <v>9</v>
      </c>
      <c r="H14" s="18">
        <v>1967</v>
      </c>
      <c r="I14" s="47" t="s">
        <v>20</v>
      </c>
    </row>
    <row r="15" spans="1:9" ht="18" customHeight="1">
      <c r="A15" s="10">
        <v>13</v>
      </c>
      <c r="B15" s="4" t="s">
        <v>18</v>
      </c>
      <c r="C15" s="5">
        <v>33198</v>
      </c>
      <c r="D15" s="3">
        <v>198502642</v>
      </c>
      <c r="E15" s="3" t="s">
        <v>19</v>
      </c>
      <c r="F15" s="19">
        <v>30</v>
      </c>
      <c r="G15" s="19">
        <v>8</v>
      </c>
      <c r="H15" s="19">
        <v>1959</v>
      </c>
      <c r="I15" s="19" t="s">
        <v>20</v>
      </c>
    </row>
    <row r="16" spans="1:9" ht="18" customHeight="1">
      <c r="A16" s="10">
        <v>14</v>
      </c>
      <c r="B16" s="13" t="s">
        <v>26</v>
      </c>
      <c r="C16" s="14">
        <v>34624</v>
      </c>
      <c r="D16" s="15">
        <v>197604588</v>
      </c>
      <c r="E16" s="15" t="s">
        <v>27</v>
      </c>
      <c r="F16" s="16">
        <v>1</v>
      </c>
      <c r="G16" s="16">
        <v>9</v>
      </c>
      <c r="H16" s="16">
        <v>1954</v>
      </c>
      <c r="I16" s="47" t="s">
        <v>20</v>
      </c>
    </row>
    <row r="17" spans="1:9" ht="18" customHeight="1">
      <c r="A17" s="12">
        <v>15</v>
      </c>
      <c r="B17" s="13">
        <v>17834</v>
      </c>
      <c r="C17" s="14">
        <v>34933</v>
      </c>
      <c r="D17" s="14" t="s">
        <v>50</v>
      </c>
      <c r="E17" s="15" t="s">
        <v>51</v>
      </c>
      <c r="F17" s="16" t="s">
        <v>52</v>
      </c>
      <c r="G17" s="16" t="s">
        <v>13</v>
      </c>
      <c r="H17" s="16">
        <v>1962</v>
      </c>
      <c r="I17" s="49" t="s">
        <v>53</v>
      </c>
    </row>
    <row r="18" spans="1:9" ht="18" customHeight="1">
      <c r="A18" s="10">
        <v>16</v>
      </c>
      <c r="B18" s="13">
        <v>18136</v>
      </c>
      <c r="C18" s="14">
        <v>35502</v>
      </c>
      <c r="D18" s="15" t="s">
        <v>54</v>
      </c>
      <c r="E18" s="15" t="s">
        <v>55</v>
      </c>
      <c r="F18" s="17" t="s">
        <v>56</v>
      </c>
      <c r="G18" s="17" t="s">
        <v>49</v>
      </c>
      <c r="H18" s="18">
        <v>1963</v>
      </c>
      <c r="I18" s="49" t="s">
        <v>53</v>
      </c>
    </row>
    <row r="19" spans="1:9" ht="18" customHeight="1">
      <c r="A19" s="10">
        <v>17</v>
      </c>
      <c r="B19" s="13">
        <v>19785</v>
      </c>
      <c r="C19" s="14">
        <v>37687</v>
      </c>
      <c r="D19" s="15" t="s">
        <v>149</v>
      </c>
      <c r="E19" s="15" t="s">
        <v>150</v>
      </c>
      <c r="F19" s="17">
        <v>12</v>
      </c>
      <c r="G19" s="17">
        <v>6</v>
      </c>
      <c r="H19" s="18">
        <v>1974</v>
      </c>
      <c r="I19" s="50" t="s">
        <v>53</v>
      </c>
    </row>
    <row r="20" spans="1:9" ht="18" customHeight="1">
      <c r="A20" s="12">
        <v>18</v>
      </c>
      <c r="B20" s="4">
        <v>16931</v>
      </c>
      <c r="C20" s="5">
        <v>32356</v>
      </c>
      <c r="D20" s="23">
        <v>198110936</v>
      </c>
      <c r="E20" s="3" t="s">
        <v>31</v>
      </c>
      <c r="F20" s="24" t="s">
        <v>32</v>
      </c>
      <c r="G20" s="24" t="s">
        <v>13</v>
      </c>
      <c r="H20" s="25" t="s">
        <v>33</v>
      </c>
      <c r="I20" s="51" t="s">
        <v>34</v>
      </c>
    </row>
    <row r="21" spans="1:9" ht="18" customHeight="1">
      <c r="A21" s="10">
        <v>19</v>
      </c>
      <c r="B21" s="13">
        <v>18112.2</v>
      </c>
      <c r="C21" s="14">
        <v>35231</v>
      </c>
      <c r="D21" s="15" t="s">
        <v>35</v>
      </c>
      <c r="E21" s="15" t="s">
        <v>36</v>
      </c>
      <c r="F21" s="17">
        <v>3</v>
      </c>
      <c r="G21" s="17">
        <v>6</v>
      </c>
      <c r="H21" s="18">
        <v>1962</v>
      </c>
      <c r="I21" s="47" t="s">
        <v>34</v>
      </c>
    </row>
    <row r="22" spans="1:9" ht="18" customHeight="1">
      <c r="A22" s="10">
        <v>20</v>
      </c>
      <c r="B22" s="4">
        <v>16932</v>
      </c>
      <c r="C22" s="5">
        <v>32357</v>
      </c>
      <c r="D22" s="26">
        <v>198207642</v>
      </c>
      <c r="E22" s="3" t="s">
        <v>37</v>
      </c>
      <c r="F22" s="27">
        <v>23</v>
      </c>
      <c r="G22" s="27">
        <v>5</v>
      </c>
      <c r="H22" s="27">
        <v>1961</v>
      </c>
      <c r="I22" s="19" t="s">
        <v>38</v>
      </c>
    </row>
    <row r="23" spans="1:9" ht="18" customHeight="1">
      <c r="A23" s="12">
        <v>21</v>
      </c>
      <c r="B23" s="13">
        <v>18111.1</v>
      </c>
      <c r="C23" s="14">
        <v>35226</v>
      </c>
      <c r="D23" s="15" t="s">
        <v>41</v>
      </c>
      <c r="E23" s="15" t="s">
        <v>42</v>
      </c>
      <c r="F23" s="17">
        <v>4</v>
      </c>
      <c r="G23" s="17">
        <v>1</v>
      </c>
      <c r="H23" s="18">
        <v>1961</v>
      </c>
      <c r="I23" s="47" t="s">
        <v>38</v>
      </c>
    </row>
    <row r="24" spans="1:9" ht="24" customHeight="1">
      <c r="A24" s="10">
        <v>22</v>
      </c>
      <c r="B24" s="4">
        <v>16972</v>
      </c>
      <c r="C24" s="5">
        <v>32387</v>
      </c>
      <c r="D24" s="5">
        <v>198407262</v>
      </c>
      <c r="E24" s="3" t="s">
        <v>43</v>
      </c>
      <c r="F24" s="28">
        <v>28</v>
      </c>
      <c r="G24" s="28">
        <v>4</v>
      </c>
      <c r="H24" s="19">
        <v>1960</v>
      </c>
      <c r="I24" s="19" t="s">
        <v>44</v>
      </c>
    </row>
    <row r="25" spans="1:9" ht="18" customHeight="1">
      <c r="A25" s="10">
        <v>23</v>
      </c>
      <c r="B25" s="4">
        <v>17070</v>
      </c>
      <c r="C25" s="5">
        <v>32467</v>
      </c>
      <c r="D25" s="5" t="s">
        <v>47</v>
      </c>
      <c r="E25" s="3" t="s">
        <v>48</v>
      </c>
      <c r="F25" s="29" t="s">
        <v>49</v>
      </c>
      <c r="G25" s="29" t="s">
        <v>13</v>
      </c>
      <c r="H25" s="28">
        <v>1961</v>
      </c>
      <c r="I25" s="52" t="s">
        <v>44</v>
      </c>
    </row>
    <row r="26" spans="1:9" ht="18" customHeight="1">
      <c r="A26" s="12">
        <v>24</v>
      </c>
      <c r="B26" s="22">
        <v>30818.185</v>
      </c>
      <c r="C26" s="14">
        <v>109519</v>
      </c>
      <c r="D26" s="15">
        <v>199201922</v>
      </c>
      <c r="E26" s="14" t="s">
        <v>57</v>
      </c>
      <c r="F26" s="17" t="s">
        <v>52</v>
      </c>
      <c r="G26" s="17" t="s">
        <v>10</v>
      </c>
      <c r="H26" s="18" t="s">
        <v>58</v>
      </c>
      <c r="I26" s="47" t="s">
        <v>59</v>
      </c>
    </row>
    <row r="27" spans="1:9" ht="18" customHeight="1">
      <c r="A27" s="10">
        <v>25</v>
      </c>
      <c r="B27" s="8">
        <v>15853</v>
      </c>
      <c r="C27" s="9">
        <v>30931</v>
      </c>
      <c r="D27" s="9">
        <v>198208713</v>
      </c>
      <c r="E27" s="1" t="s">
        <v>60</v>
      </c>
      <c r="F27" s="2">
        <v>21</v>
      </c>
      <c r="G27" s="2">
        <v>6</v>
      </c>
      <c r="H27" s="2">
        <v>1959</v>
      </c>
      <c r="I27" s="53" t="s">
        <v>61</v>
      </c>
    </row>
    <row r="28" spans="1:9" ht="18" customHeight="1">
      <c r="A28" s="10">
        <v>26</v>
      </c>
      <c r="B28" s="4">
        <v>17257</v>
      </c>
      <c r="C28" s="5">
        <v>33437</v>
      </c>
      <c r="D28" s="23">
        <v>198311288</v>
      </c>
      <c r="E28" s="3" t="s">
        <v>81</v>
      </c>
      <c r="F28" s="24" t="s">
        <v>82</v>
      </c>
      <c r="G28" s="24" t="s">
        <v>10</v>
      </c>
      <c r="H28" s="25" t="s">
        <v>33</v>
      </c>
      <c r="I28" s="54" t="s">
        <v>61</v>
      </c>
    </row>
    <row r="29" spans="1:9" ht="18" customHeight="1">
      <c r="A29" s="12">
        <v>27</v>
      </c>
      <c r="B29" s="13">
        <v>18571</v>
      </c>
      <c r="C29" s="14">
        <v>36710</v>
      </c>
      <c r="D29" s="15">
        <v>198401403</v>
      </c>
      <c r="E29" s="15" t="s">
        <v>62</v>
      </c>
      <c r="F29" s="17">
        <v>2</v>
      </c>
      <c r="G29" s="17">
        <v>10</v>
      </c>
      <c r="H29" s="18">
        <v>1960</v>
      </c>
      <c r="I29" s="55" t="s">
        <v>63</v>
      </c>
    </row>
    <row r="30" spans="1:9" ht="18" customHeight="1">
      <c r="A30" s="10">
        <v>28</v>
      </c>
      <c r="B30" s="13">
        <v>19675</v>
      </c>
      <c r="C30" s="14">
        <v>37623</v>
      </c>
      <c r="D30" s="15">
        <v>198202484</v>
      </c>
      <c r="E30" s="15" t="s">
        <v>64</v>
      </c>
      <c r="F30" s="17">
        <v>1</v>
      </c>
      <c r="G30" s="17">
        <v>1</v>
      </c>
      <c r="H30" s="18">
        <v>1957</v>
      </c>
      <c r="I30" s="55" t="s">
        <v>63</v>
      </c>
    </row>
    <row r="31" spans="1:9" ht="18" customHeight="1">
      <c r="A31" s="10">
        <v>29</v>
      </c>
      <c r="B31" s="13">
        <v>17406.2</v>
      </c>
      <c r="C31" s="14">
        <v>34517</v>
      </c>
      <c r="D31" s="30">
        <v>198310409</v>
      </c>
      <c r="E31" s="15" t="s">
        <v>83</v>
      </c>
      <c r="F31" s="17" t="s">
        <v>84</v>
      </c>
      <c r="G31" s="17" t="s">
        <v>85</v>
      </c>
      <c r="H31" s="18" t="s">
        <v>33</v>
      </c>
      <c r="I31" s="43" t="s">
        <v>40</v>
      </c>
    </row>
    <row r="32" spans="1:9" ht="18" customHeight="1">
      <c r="A32" s="12">
        <v>30</v>
      </c>
      <c r="B32" s="13">
        <v>17408.1</v>
      </c>
      <c r="C32" s="14">
        <v>34554</v>
      </c>
      <c r="D32" s="30">
        <v>198304279</v>
      </c>
      <c r="E32" s="15" t="s">
        <v>86</v>
      </c>
      <c r="F32" s="17" t="s">
        <v>87</v>
      </c>
      <c r="G32" s="17" t="s">
        <v>52</v>
      </c>
      <c r="H32" s="18" t="s">
        <v>88</v>
      </c>
      <c r="I32" s="43" t="s">
        <v>40</v>
      </c>
    </row>
    <row r="33" spans="1:9" ht="18" customHeight="1">
      <c r="A33" s="10">
        <v>31</v>
      </c>
      <c r="B33" s="13">
        <v>18072</v>
      </c>
      <c r="C33" s="14">
        <v>35181</v>
      </c>
      <c r="D33" s="15">
        <v>197804786</v>
      </c>
      <c r="E33" s="15" t="s">
        <v>145</v>
      </c>
      <c r="F33" s="17" t="s">
        <v>85</v>
      </c>
      <c r="G33" s="17" t="s">
        <v>10</v>
      </c>
      <c r="H33" s="18" t="s">
        <v>142</v>
      </c>
      <c r="I33" s="56" t="s">
        <v>40</v>
      </c>
    </row>
    <row r="34" spans="1:9" ht="18" customHeight="1">
      <c r="A34" s="10">
        <v>32</v>
      </c>
      <c r="B34" s="13">
        <v>18171</v>
      </c>
      <c r="C34" s="14">
        <v>35539</v>
      </c>
      <c r="D34" s="15">
        <v>198500324</v>
      </c>
      <c r="E34" s="15" t="s">
        <v>39</v>
      </c>
      <c r="F34" s="17">
        <v>26</v>
      </c>
      <c r="G34" s="17">
        <v>12</v>
      </c>
      <c r="H34" s="18">
        <v>1960</v>
      </c>
      <c r="I34" s="56" t="s">
        <v>40</v>
      </c>
    </row>
    <row r="35" spans="1:9" ht="18" customHeight="1">
      <c r="A35" s="12">
        <v>33</v>
      </c>
      <c r="B35" s="8" t="s">
        <v>65</v>
      </c>
      <c r="C35" s="9">
        <v>32766</v>
      </c>
      <c r="D35" s="9">
        <v>198206767</v>
      </c>
      <c r="E35" s="1" t="s">
        <v>66</v>
      </c>
      <c r="F35" s="2">
        <v>15</v>
      </c>
      <c r="G35" s="2">
        <v>3</v>
      </c>
      <c r="H35" s="2">
        <v>1961</v>
      </c>
      <c r="I35" s="53" t="s">
        <v>40</v>
      </c>
    </row>
    <row r="36" spans="1:9" ht="18" customHeight="1">
      <c r="A36" s="10">
        <v>34</v>
      </c>
      <c r="B36" s="7">
        <v>16612</v>
      </c>
      <c r="C36" s="7">
        <v>36286</v>
      </c>
      <c r="D36" s="10">
        <v>198001224</v>
      </c>
      <c r="E36" s="7" t="s">
        <v>151</v>
      </c>
      <c r="F36" s="10">
        <v>20</v>
      </c>
      <c r="G36" s="10">
        <v>5</v>
      </c>
      <c r="H36" s="10">
        <v>1959</v>
      </c>
      <c r="I36" s="57" t="s">
        <v>14</v>
      </c>
    </row>
    <row r="37" spans="1:9" ht="18" customHeight="1">
      <c r="A37" s="10">
        <v>35</v>
      </c>
      <c r="B37" s="13">
        <v>17385.3</v>
      </c>
      <c r="C37" s="14">
        <v>34470</v>
      </c>
      <c r="D37" s="15">
        <v>198204310</v>
      </c>
      <c r="E37" s="15" t="s">
        <v>12</v>
      </c>
      <c r="F37" s="16">
        <v>1</v>
      </c>
      <c r="G37" s="16" t="s">
        <v>13</v>
      </c>
      <c r="H37" s="16">
        <v>1958</v>
      </c>
      <c r="I37" s="56" t="s">
        <v>14</v>
      </c>
    </row>
    <row r="38" spans="1:9" ht="18" customHeight="1">
      <c r="A38" s="12">
        <v>36</v>
      </c>
      <c r="B38" s="8">
        <v>16650</v>
      </c>
      <c r="C38" s="9">
        <v>36324</v>
      </c>
      <c r="D38" s="2">
        <v>198006640</v>
      </c>
      <c r="E38" s="1" t="s">
        <v>68</v>
      </c>
      <c r="F38" s="2">
        <v>1</v>
      </c>
      <c r="G38" s="2">
        <v>7</v>
      </c>
      <c r="H38" s="2">
        <v>1959</v>
      </c>
      <c r="I38" s="2" t="s">
        <v>46</v>
      </c>
    </row>
    <row r="39" spans="1:9" ht="18" customHeight="1">
      <c r="A39" s="10">
        <v>37</v>
      </c>
      <c r="B39" s="4">
        <v>17247</v>
      </c>
      <c r="C39" s="5">
        <v>33533</v>
      </c>
      <c r="D39" s="5">
        <v>198504501</v>
      </c>
      <c r="E39" s="3" t="s">
        <v>45</v>
      </c>
      <c r="F39" s="28">
        <v>1</v>
      </c>
      <c r="G39" s="28">
        <v>7</v>
      </c>
      <c r="H39" s="19">
        <v>1961</v>
      </c>
      <c r="I39" s="58" t="s">
        <v>46</v>
      </c>
    </row>
    <row r="40" spans="1:9" ht="18" customHeight="1">
      <c r="A40" s="10">
        <v>38</v>
      </c>
      <c r="B40" s="4">
        <v>16978</v>
      </c>
      <c r="C40" s="5">
        <v>32390</v>
      </c>
      <c r="D40" s="3" t="s">
        <v>71</v>
      </c>
      <c r="E40" s="3" t="s">
        <v>72</v>
      </c>
      <c r="F40" s="6">
        <v>1</v>
      </c>
      <c r="G40" s="6">
        <v>6</v>
      </c>
      <c r="H40" s="6">
        <v>1961</v>
      </c>
      <c r="I40" s="6" t="s">
        <v>73</v>
      </c>
    </row>
    <row r="41" spans="1:9" ht="18" customHeight="1">
      <c r="A41" s="12">
        <v>39</v>
      </c>
      <c r="B41" s="15">
        <v>30818.203</v>
      </c>
      <c r="C41" s="14">
        <v>109797</v>
      </c>
      <c r="D41" s="15">
        <v>198003656</v>
      </c>
      <c r="E41" s="14" t="s">
        <v>99</v>
      </c>
      <c r="F41" s="17">
        <v>22</v>
      </c>
      <c r="G41" s="17">
        <v>6</v>
      </c>
      <c r="H41" s="18">
        <v>1958</v>
      </c>
      <c r="I41" s="56" t="s">
        <v>100</v>
      </c>
    </row>
    <row r="42" spans="1:9" ht="18" customHeight="1">
      <c r="A42" s="10">
        <v>40</v>
      </c>
      <c r="B42" s="8">
        <v>15705</v>
      </c>
      <c r="C42" s="1">
        <v>30804</v>
      </c>
      <c r="D42" s="2">
        <v>198009111</v>
      </c>
      <c r="E42" s="1" t="s">
        <v>76</v>
      </c>
      <c r="F42" s="2">
        <v>10</v>
      </c>
      <c r="G42" s="2">
        <v>10</v>
      </c>
      <c r="H42" s="2">
        <v>1957</v>
      </c>
      <c r="I42" s="60" t="s">
        <v>75</v>
      </c>
    </row>
    <row r="43" spans="1:9" ht="18" customHeight="1">
      <c r="A43" s="10">
        <v>41</v>
      </c>
      <c r="B43" s="8">
        <v>15979</v>
      </c>
      <c r="C43" s="1">
        <v>31051</v>
      </c>
      <c r="D43" s="9">
        <v>198211042</v>
      </c>
      <c r="E43" s="1" t="s">
        <v>74</v>
      </c>
      <c r="F43" s="2">
        <v>6</v>
      </c>
      <c r="G43" s="2">
        <v>10</v>
      </c>
      <c r="H43" s="2">
        <v>1958</v>
      </c>
      <c r="I43" s="59" t="s">
        <v>75</v>
      </c>
    </row>
    <row r="44" spans="1:9" ht="18" customHeight="1">
      <c r="A44" s="12">
        <v>42</v>
      </c>
      <c r="B44" s="15">
        <v>30818.194</v>
      </c>
      <c r="C44" s="15">
        <v>109673</v>
      </c>
      <c r="D44" s="15">
        <v>198003531</v>
      </c>
      <c r="E44" s="14" t="s">
        <v>163</v>
      </c>
      <c r="F44" s="16" t="s">
        <v>49</v>
      </c>
      <c r="G44" s="16" t="s">
        <v>23</v>
      </c>
      <c r="H44" s="16">
        <v>1958</v>
      </c>
      <c r="I44" s="47" t="s">
        <v>75</v>
      </c>
    </row>
    <row r="45" spans="1:9" ht="26.25" customHeight="1">
      <c r="A45" s="10">
        <v>43</v>
      </c>
      <c r="B45" s="8">
        <v>16041</v>
      </c>
      <c r="C45" s="9">
        <v>31097</v>
      </c>
      <c r="D45" s="9">
        <v>198008605</v>
      </c>
      <c r="E45" s="1" t="s">
        <v>103</v>
      </c>
      <c r="F45" s="2">
        <v>1</v>
      </c>
      <c r="G45" s="2">
        <v>7</v>
      </c>
      <c r="H45" s="2">
        <v>1958</v>
      </c>
      <c r="I45" s="2" t="s">
        <v>11</v>
      </c>
    </row>
    <row r="46" spans="1:9" ht="18" customHeight="1">
      <c r="A46" s="10">
        <v>44</v>
      </c>
      <c r="B46" s="8">
        <v>16153</v>
      </c>
      <c r="C46" s="9">
        <v>31990</v>
      </c>
      <c r="D46" s="9">
        <v>198007282</v>
      </c>
      <c r="E46" s="1" t="s">
        <v>161</v>
      </c>
      <c r="G46" s="39"/>
      <c r="H46" s="63"/>
      <c r="I46" s="2" t="s">
        <v>11</v>
      </c>
    </row>
    <row r="47" spans="1:9" ht="18" customHeight="1">
      <c r="A47" s="12">
        <v>45</v>
      </c>
      <c r="B47" s="8">
        <v>16767</v>
      </c>
      <c r="C47" s="9">
        <v>32236</v>
      </c>
      <c r="D47" s="10">
        <v>198203925</v>
      </c>
      <c r="E47" s="1" t="s">
        <v>9</v>
      </c>
      <c r="F47" s="2">
        <v>1</v>
      </c>
      <c r="G47" s="11" t="s">
        <v>10</v>
      </c>
      <c r="H47" s="2">
        <v>1960</v>
      </c>
      <c r="I47" s="61" t="s">
        <v>11</v>
      </c>
    </row>
    <row r="48" spans="1:9" ht="18" customHeight="1">
      <c r="A48" s="10">
        <v>46</v>
      </c>
      <c r="B48" s="13">
        <v>19718</v>
      </c>
      <c r="C48" s="14">
        <v>37760</v>
      </c>
      <c r="D48" s="15">
        <v>199415186</v>
      </c>
      <c r="E48" s="15" t="s">
        <v>98</v>
      </c>
      <c r="F48" s="17" t="s">
        <v>87</v>
      </c>
      <c r="G48" s="17" t="s">
        <v>23</v>
      </c>
      <c r="H48" s="18" t="s">
        <v>58</v>
      </c>
      <c r="I48" s="62" t="s">
        <v>11</v>
      </c>
    </row>
    <row r="49" spans="1:9" ht="18" customHeight="1">
      <c r="A49" s="10">
        <v>47</v>
      </c>
      <c r="B49" s="4">
        <v>17013</v>
      </c>
      <c r="C49" s="5">
        <v>32422</v>
      </c>
      <c r="D49" s="3">
        <v>198313017</v>
      </c>
      <c r="E49" s="3" t="s">
        <v>5</v>
      </c>
      <c r="F49" s="6">
        <v>29</v>
      </c>
      <c r="G49" s="6">
        <v>9</v>
      </c>
      <c r="H49" s="6">
        <v>1961</v>
      </c>
      <c r="I49" s="64" t="s">
        <v>6</v>
      </c>
    </row>
    <row r="50" spans="1:9" ht="18" customHeight="1">
      <c r="A50" s="12">
        <v>48</v>
      </c>
      <c r="B50" s="4">
        <v>17076</v>
      </c>
      <c r="C50" s="5">
        <v>32473</v>
      </c>
      <c r="D50" s="3" t="s">
        <v>69</v>
      </c>
      <c r="E50" s="3" t="s">
        <v>70</v>
      </c>
      <c r="F50" s="6">
        <v>13</v>
      </c>
      <c r="G50" s="6">
        <v>8</v>
      </c>
      <c r="H50" s="6">
        <v>1960</v>
      </c>
      <c r="I50" s="6" t="s">
        <v>6</v>
      </c>
    </row>
    <row r="51" spans="1:9" ht="18" customHeight="1">
      <c r="A51" s="10">
        <v>49</v>
      </c>
      <c r="B51" s="31">
        <v>17198.034</v>
      </c>
      <c r="C51" s="1">
        <v>19009</v>
      </c>
      <c r="D51" s="1">
        <v>198308415</v>
      </c>
      <c r="E51" s="1" t="s">
        <v>102</v>
      </c>
      <c r="F51" s="10">
        <v>1</v>
      </c>
      <c r="G51" s="10">
        <v>6</v>
      </c>
      <c r="H51" s="10">
        <v>1958</v>
      </c>
      <c r="I51" s="2" t="s">
        <v>6</v>
      </c>
    </row>
    <row r="52" spans="1:9" ht="18" customHeight="1">
      <c r="A52" s="10">
        <v>50</v>
      </c>
      <c r="B52" s="31">
        <v>17198.037</v>
      </c>
      <c r="C52" s="1">
        <v>19012</v>
      </c>
      <c r="D52" s="1">
        <v>198004807</v>
      </c>
      <c r="E52" s="1" t="s">
        <v>104</v>
      </c>
      <c r="F52" s="10">
        <v>24</v>
      </c>
      <c r="G52" s="10">
        <v>1</v>
      </c>
      <c r="H52" s="10">
        <v>1955</v>
      </c>
      <c r="I52" s="2" t="s">
        <v>6</v>
      </c>
    </row>
    <row r="53" spans="1:9" ht="24" customHeight="1">
      <c r="A53" s="12">
        <v>51</v>
      </c>
      <c r="B53" s="4">
        <v>17228</v>
      </c>
      <c r="C53" s="5">
        <v>33433</v>
      </c>
      <c r="D53" s="3">
        <v>198310517</v>
      </c>
      <c r="E53" s="3" t="s">
        <v>67</v>
      </c>
      <c r="F53" s="19">
        <v>1</v>
      </c>
      <c r="G53" s="19">
        <v>4</v>
      </c>
      <c r="H53" s="19">
        <v>1959</v>
      </c>
      <c r="I53" s="58" t="s">
        <v>6</v>
      </c>
    </row>
    <row r="54" spans="1:9" ht="18" customHeight="1">
      <c r="A54" s="10">
        <v>52</v>
      </c>
      <c r="B54" s="4">
        <v>17287</v>
      </c>
      <c r="C54" s="5">
        <v>32633</v>
      </c>
      <c r="D54" s="3">
        <v>198315020</v>
      </c>
      <c r="E54" s="3" t="s">
        <v>107</v>
      </c>
      <c r="F54" s="6">
        <v>14</v>
      </c>
      <c r="G54" s="6">
        <v>7</v>
      </c>
      <c r="H54" s="6">
        <v>1957</v>
      </c>
      <c r="I54" s="6" t="s">
        <v>6</v>
      </c>
    </row>
    <row r="55" spans="1:9" ht="18" customHeight="1">
      <c r="A55" s="10">
        <v>53</v>
      </c>
      <c r="B55" s="13">
        <v>17387.4</v>
      </c>
      <c r="C55" s="14">
        <v>34490</v>
      </c>
      <c r="D55" s="15" t="s">
        <v>108</v>
      </c>
      <c r="E55" s="15" t="s">
        <v>109</v>
      </c>
      <c r="F55" s="16">
        <v>14</v>
      </c>
      <c r="G55" s="16">
        <v>11</v>
      </c>
      <c r="H55" s="16">
        <v>1955</v>
      </c>
      <c r="I55" s="66" t="s">
        <v>6</v>
      </c>
    </row>
    <row r="56" spans="1:9" ht="18" customHeight="1">
      <c r="A56" s="12">
        <v>54</v>
      </c>
      <c r="B56" s="13">
        <v>17392.4</v>
      </c>
      <c r="C56" s="14">
        <v>34550</v>
      </c>
      <c r="D56" s="15">
        <v>198306923</v>
      </c>
      <c r="E56" s="15" t="s">
        <v>110</v>
      </c>
      <c r="F56" s="16">
        <v>1</v>
      </c>
      <c r="G56" s="16">
        <v>6</v>
      </c>
      <c r="H56" s="16">
        <v>1958</v>
      </c>
      <c r="I56" s="66" t="s">
        <v>6</v>
      </c>
    </row>
    <row r="57" spans="1:9" ht="18" customHeight="1">
      <c r="A57" s="10">
        <v>55</v>
      </c>
      <c r="B57" s="13">
        <v>17785.01</v>
      </c>
      <c r="C57" s="14">
        <v>37458</v>
      </c>
      <c r="D57" s="15">
        <v>198402770</v>
      </c>
      <c r="E57" s="15" t="s">
        <v>111</v>
      </c>
      <c r="F57" s="16">
        <v>16</v>
      </c>
      <c r="G57" s="16">
        <v>7</v>
      </c>
      <c r="H57" s="16">
        <v>1961</v>
      </c>
      <c r="I57" s="66" t="s">
        <v>6</v>
      </c>
    </row>
    <row r="58" spans="1:9" ht="18" customHeight="1">
      <c r="A58" s="10">
        <v>56</v>
      </c>
      <c r="B58" s="32" t="s">
        <v>105</v>
      </c>
      <c r="C58" s="3">
        <v>33236</v>
      </c>
      <c r="D58" s="3">
        <v>198212920</v>
      </c>
      <c r="E58" s="3" t="s">
        <v>106</v>
      </c>
      <c r="F58" s="19">
        <v>20</v>
      </c>
      <c r="G58" s="19">
        <v>1</v>
      </c>
      <c r="H58" s="19">
        <v>1955</v>
      </c>
      <c r="I58" s="65" t="s">
        <v>6</v>
      </c>
    </row>
    <row r="59" spans="1:9" ht="18" customHeight="1">
      <c r="A59" s="12">
        <v>57</v>
      </c>
      <c r="B59" s="33">
        <v>15973</v>
      </c>
      <c r="C59" s="9">
        <v>31046</v>
      </c>
      <c r="D59" s="1" t="s">
        <v>112</v>
      </c>
      <c r="E59" s="9" t="s">
        <v>113</v>
      </c>
      <c r="F59" s="11" t="s">
        <v>92</v>
      </c>
      <c r="G59" s="11" t="s">
        <v>114</v>
      </c>
      <c r="H59" s="11" t="s">
        <v>25</v>
      </c>
      <c r="I59" s="2" t="s">
        <v>115</v>
      </c>
    </row>
    <row r="60" spans="1:9" ht="18" customHeight="1">
      <c r="A60" s="10">
        <v>58</v>
      </c>
      <c r="B60" s="4">
        <v>16902</v>
      </c>
      <c r="C60" s="5">
        <v>32334</v>
      </c>
      <c r="D60" s="3">
        <v>198401655</v>
      </c>
      <c r="E60" s="3" t="s">
        <v>116</v>
      </c>
      <c r="F60" s="19">
        <v>22</v>
      </c>
      <c r="G60" s="29" t="s">
        <v>114</v>
      </c>
      <c r="H60" s="19">
        <v>1957</v>
      </c>
      <c r="I60" s="19" t="s">
        <v>117</v>
      </c>
    </row>
    <row r="61" spans="1:9" ht="18" customHeight="1">
      <c r="A61" s="10">
        <v>59</v>
      </c>
      <c r="B61" s="8">
        <v>15832</v>
      </c>
      <c r="C61" s="9">
        <v>30911</v>
      </c>
      <c r="D61" s="9">
        <v>198214151</v>
      </c>
      <c r="E61" s="1" t="s">
        <v>77</v>
      </c>
      <c r="F61" s="2">
        <v>10</v>
      </c>
      <c r="G61" s="2">
        <v>11</v>
      </c>
      <c r="H61" s="2">
        <v>1959</v>
      </c>
      <c r="I61" s="61" t="s">
        <v>78</v>
      </c>
    </row>
    <row r="62" spans="1:9" ht="18" customHeight="1">
      <c r="A62" s="12">
        <v>60</v>
      </c>
      <c r="B62" s="4">
        <v>16847.1</v>
      </c>
      <c r="C62" s="5">
        <v>32117</v>
      </c>
      <c r="D62" s="5">
        <v>198310366</v>
      </c>
      <c r="E62" s="3" t="s">
        <v>79</v>
      </c>
      <c r="F62" s="24" t="s">
        <v>80</v>
      </c>
      <c r="G62" s="24" t="s">
        <v>10</v>
      </c>
      <c r="H62" s="25" t="s">
        <v>16</v>
      </c>
      <c r="I62" s="54" t="s">
        <v>78</v>
      </c>
    </row>
    <row r="63" spans="1:9" ht="18" customHeight="1">
      <c r="A63" s="10">
        <v>61</v>
      </c>
      <c r="B63" s="4">
        <v>17027</v>
      </c>
      <c r="C63" s="5">
        <v>33412</v>
      </c>
      <c r="D63" s="23">
        <v>198301873</v>
      </c>
      <c r="E63" s="3" t="s">
        <v>101</v>
      </c>
      <c r="F63" s="24" t="s">
        <v>23</v>
      </c>
      <c r="G63" s="24" t="s">
        <v>13</v>
      </c>
      <c r="H63" s="25" t="s">
        <v>16</v>
      </c>
      <c r="I63" s="54" t="s">
        <v>78</v>
      </c>
    </row>
    <row r="64" spans="1:9" ht="18" customHeight="1">
      <c r="A64" s="10">
        <v>62</v>
      </c>
      <c r="B64" s="4">
        <v>16861</v>
      </c>
      <c r="C64" s="5">
        <v>33504</v>
      </c>
      <c r="D64" s="37">
        <v>198309752</v>
      </c>
      <c r="E64" s="3" t="s">
        <v>146</v>
      </c>
      <c r="F64" s="19">
        <v>22</v>
      </c>
      <c r="G64" s="19">
        <v>7</v>
      </c>
      <c r="H64" s="19">
        <v>1959</v>
      </c>
      <c r="I64" s="68" t="s">
        <v>121</v>
      </c>
    </row>
    <row r="65" spans="1:9" ht="18" customHeight="1">
      <c r="A65" s="12">
        <v>63</v>
      </c>
      <c r="B65" s="4">
        <v>17164</v>
      </c>
      <c r="C65" s="5">
        <v>32539</v>
      </c>
      <c r="D65" s="3">
        <v>198201548</v>
      </c>
      <c r="E65" s="3" t="s">
        <v>120</v>
      </c>
      <c r="F65" s="36">
        <v>8</v>
      </c>
      <c r="G65" s="24" t="s">
        <v>52</v>
      </c>
      <c r="H65" s="36">
        <v>1960</v>
      </c>
      <c r="I65" s="36" t="s">
        <v>121</v>
      </c>
    </row>
    <row r="66" spans="1:9" ht="18" customHeight="1">
      <c r="A66" s="10">
        <v>64</v>
      </c>
      <c r="B66" s="3">
        <v>17198.244</v>
      </c>
      <c r="C66" s="3">
        <v>33036</v>
      </c>
      <c r="D66" s="3">
        <v>198501168</v>
      </c>
      <c r="E66" s="3" t="s">
        <v>132</v>
      </c>
      <c r="F66" s="19">
        <v>14</v>
      </c>
      <c r="G66" s="19">
        <v>1</v>
      </c>
      <c r="H66" s="19">
        <v>1962</v>
      </c>
      <c r="I66" s="67" t="s">
        <v>121</v>
      </c>
    </row>
    <row r="67" spans="1:9" ht="18" customHeight="1">
      <c r="A67" s="10">
        <v>65</v>
      </c>
      <c r="B67" s="8">
        <v>16402</v>
      </c>
      <c r="C67" s="9">
        <v>31987</v>
      </c>
      <c r="D67" s="9">
        <v>198202981</v>
      </c>
      <c r="E67" s="1" t="s">
        <v>122</v>
      </c>
      <c r="F67" s="2">
        <v>4</v>
      </c>
      <c r="G67" s="2">
        <v>12</v>
      </c>
      <c r="H67" s="2">
        <v>1959</v>
      </c>
      <c r="I67" s="2" t="s">
        <v>123</v>
      </c>
    </row>
    <row r="68" spans="1:9" ht="18" customHeight="1">
      <c r="A68" s="12">
        <v>66</v>
      </c>
      <c r="B68" s="4">
        <v>17151</v>
      </c>
      <c r="C68" s="5">
        <v>32527</v>
      </c>
      <c r="D68" s="3">
        <v>198100414</v>
      </c>
      <c r="E68" s="3" t="s">
        <v>124</v>
      </c>
      <c r="F68" s="19">
        <v>10</v>
      </c>
      <c r="G68" s="19">
        <v>4</v>
      </c>
      <c r="H68" s="19">
        <v>1957</v>
      </c>
      <c r="I68" s="19" t="s">
        <v>123</v>
      </c>
    </row>
    <row r="69" spans="1:9" ht="18" customHeight="1">
      <c r="A69" s="10">
        <v>67</v>
      </c>
      <c r="B69" s="4">
        <v>17241</v>
      </c>
      <c r="C69" s="5">
        <v>32599</v>
      </c>
      <c r="D69" s="3">
        <v>198205858</v>
      </c>
      <c r="E69" s="3" t="s">
        <v>125</v>
      </c>
      <c r="F69" s="19">
        <v>19</v>
      </c>
      <c r="G69" s="19">
        <v>1</v>
      </c>
      <c r="H69" s="19">
        <v>1958</v>
      </c>
      <c r="I69" s="19" t="s">
        <v>123</v>
      </c>
    </row>
    <row r="70" spans="1:9" ht="18" customHeight="1">
      <c r="A70" s="10">
        <v>68</v>
      </c>
      <c r="B70" s="13">
        <v>17823</v>
      </c>
      <c r="C70" s="14">
        <v>34920</v>
      </c>
      <c r="D70" s="15">
        <v>198500487</v>
      </c>
      <c r="E70" s="15" t="s">
        <v>126</v>
      </c>
      <c r="F70" s="16">
        <v>10</v>
      </c>
      <c r="G70" s="16">
        <v>3</v>
      </c>
      <c r="H70" s="16">
        <v>1959</v>
      </c>
      <c r="I70" s="47" t="s">
        <v>123</v>
      </c>
    </row>
    <row r="71" spans="1:9" ht="18" customHeight="1">
      <c r="A71" s="12">
        <v>69</v>
      </c>
      <c r="B71" s="13">
        <v>17851.2</v>
      </c>
      <c r="C71" s="14">
        <v>34961</v>
      </c>
      <c r="D71" s="15">
        <v>198401739</v>
      </c>
      <c r="E71" s="15" t="s">
        <v>127</v>
      </c>
      <c r="F71" s="16">
        <v>5</v>
      </c>
      <c r="G71" s="16">
        <v>3</v>
      </c>
      <c r="H71" s="16">
        <v>1959</v>
      </c>
      <c r="I71" s="47" t="s">
        <v>123</v>
      </c>
    </row>
    <row r="72" spans="1:9" ht="18" customHeight="1">
      <c r="A72" s="10">
        <v>70</v>
      </c>
      <c r="B72" s="13">
        <v>18264.1</v>
      </c>
      <c r="C72" s="14">
        <v>35633</v>
      </c>
      <c r="D72" s="15">
        <v>198401573</v>
      </c>
      <c r="E72" s="15" t="s">
        <v>130</v>
      </c>
      <c r="F72" s="17">
        <v>20</v>
      </c>
      <c r="G72" s="17">
        <v>8</v>
      </c>
      <c r="H72" s="18">
        <v>1961</v>
      </c>
      <c r="I72" s="47" t="s">
        <v>123</v>
      </c>
    </row>
    <row r="73" spans="1:9" ht="18" customHeight="1">
      <c r="A73" s="10">
        <v>71</v>
      </c>
      <c r="B73" s="15">
        <v>27738</v>
      </c>
      <c r="C73" s="15">
        <v>105475</v>
      </c>
      <c r="D73" s="15">
        <v>198001986</v>
      </c>
      <c r="E73" s="14" t="s">
        <v>131</v>
      </c>
      <c r="F73" s="17">
        <v>24</v>
      </c>
      <c r="G73" s="17">
        <v>4</v>
      </c>
      <c r="H73" s="18">
        <v>1957</v>
      </c>
      <c r="I73" s="47" t="s">
        <v>123</v>
      </c>
    </row>
    <row r="74" spans="1:9" ht="18" customHeight="1">
      <c r="A74" s="12">
        <v>72</v>
      </c>
      <c r="B74" s="13">
        <v>18461</v>
      </c>
      <c r="C74" s="14">
        <v>36601</v>
      </c>
      <c r="D74" s="15">
        <v>198402475</v>
      </c>
      <c r="E74" s="15" t="s">
        <v>15</v>
      </c>
      <c r="F74" s="17">
        <v>9</v>
      </c>
      <c r="G74" s="17" t="s">
        <v>10</v>
      </c>
      <c r="H74" s="18" t="s">
        <v>16</v>
      </c>
      <c r="I74" s="47" t="s">
        <v>17</v>
      </c>
    </row>
    <row r="75" spans="1:9" ht="18" customHeight="1">
      <c r="A75" s="10">
        <v>73</v>
      </c>
      <c r="B75" s="13">
        <v>18358.1</v>
      </c>
      <c r="C75" s="14">
        <v>36508</v>
      </c>
      <c r="D75" s="15">
        <v>198501998</v>
      </c>
      <c r="E75" s="15" t="s">
        <v>135</v>
      </c>
      <c r="F75" s="17">
        <v>5</v>
      </c>
      <c r="G75" s="17">
        <v>6</v>
      </c>
      <c r="H75" s="18">
        <v>1963</v>
      </c>
      <c r="I75" s="21" t="s">
        <v>136</v>
      </c>
    </row>
    <row r="76" spans="1:9" ht="18" customHeight="1">
      <c r="A76" s="10">
        <v>74</v>
      </c>
      <c r="B76" s="13">
        <v>17796.1</v>
      </c>
      <c r="C76" s="14">
        <v>34886</v>
      </c>
      <c r="D76" s="15">
        <v>198409807</v>
      </c>
      <c r="E76" s="15" t="s">
        <v>137</v>
      </c>
      <c r="F76" s="16">
        <v>7</v>
      </c>
      <c r="G76" s="16">
        <v>6</v>
      </c>
      <c r="H76" s="16">
        <v>1962</v>
      </c>
      <c r="I76" s="47" t="s">
        <v>138</v>
      </c>
    </row>
    <row r="77" spans="1:9" ht="18" customHeight="1">
      <c r="A77" s="12">
        <v>75</v>
      </c>
      <c r="B77" s="13">
        <v>19527</v>
      </c>
      <c r="C77" s="14">
        <v>37737</v>
      </c>
      <c r="D77" s="15"/>
      <c r="E77" s="15" t="s">
        <v>139</v>
      </c>
      <c r="F77" s="17">
        <v>25</v>
      </c>
      <c r="G77" s="17">
        <v>3</v>
      </c>
      <c r="H77" s="18">
        <v>1959</v>
      </c>
      <c r="I77" s="47" t="s">
        <v>138</v>
      </c>
    </row>
    <row r="78" spans="1:9" ht="18" customHeight="1">
      <c r="A78" s="10">
        <v>76</v>
      </c>
      <c r="B78" s="8">
        <v>15708</v>
      </c>
      <c r="C78" s="9">
        <v>30807</v>
      </c>
      <c r="D78" s="9">
        <v>197604285</v>
      </c>
      <c r="E78" s="1" t="s">
        <v>140</v>
      </c>
      <c r="F78" s="34" t="s">
        <v>141</v>
      </c>
      <c r="G78" s="34">
        <v>9</v>
      </c>
      <c r="H78" s="34" t="s">
        <v>142</v>
      </c>
      <c r="I78" s="34" t="s">
        <v>129</v>
      </c>
    </row>
    <row r="79" spans="1:9" ht="18" customHeight="1">
      <c r="A79" s="10">
        <v>77</v>
      </c>
      <c r="B79" s="13">
        <v>18002</v>
      </c>
      <c r="C79" s="14">
        <v>35118</v>
      </c>
      <c r="D79" s="15">
        <v>198401576</v>
      </c>
      <c r="E79" s="15" t="s">
        <v>128</v>
      </c>
      <c r="F79" s="17">
        <v>27</v>
      </c>
      <c r="G79" s="17">
        <v>7</v>
      </c>
      <c r="H79" s="18">
        <v>1961</v>
      </c>
      <c r="I79" s="56" t="s">
        <v>129</v>
      </c>
    </row>
    <row r="80" spans="1:9" ht="18" customHeight="1">
      <c r="A80" s="12">
        <v>78</v>
      </c>
      <c r="B80" s="31">
        <v>17198.077</v>
      </c>
      <c r="C80" s="1">
        <v>32977</v>
      </c>
      <c r="D80" s="1">
        <v>198116629</v>
      </c>
      <c r="E80" s="1" t="s">
        <v>143</v>
      </c>
      <c r="F80" s="2">
        <v>10</v>
      </c>
      <c r="G80" s="2">
        <v>7</v>
      </c>
      <c r="H80" s="2">
        <v>1959</v>
      </c>
      <c r="I80" s="53" t="s">
        <v>144</v>
      </c>
    </row>
    <row r="81" spans="1:9" ht="24" customHeight="1">
      <c r="A81" s="10">
        <v>79</v>
      </c>
      <c r="B81" s="8">
        <v>16290</v>
      </c>
      <c r="C81" s="9">
        <v>32116</v>
      </c>
      <c r="D81" s="9">
        <v>197700659</v>
      </c>
      <c r="E81" s="1" t="s">
        <v>147</v>
      </c>
      <c r="F81" s="2">
        <v>21</v>
      </c>
      <c r="G81" s="2">
        <v>5</v>
      </c>
      <c r="H81" s="2">
        <v>1956</v>
      </c>
      <c r="I81" s="2" t="s">
        <v>148</v>
      </c>
    </row>
    <row r="82" spans="1:9" ht="18" customHeight="1">
      <c r="A82" s="10">
        <v>80</v>
      </c>
      <c r="B82" s="13">
        <v>19704</v>
      </c>
      <c r="C82" s="14">
        <v>37775</v>
      </c>
      <c r="D82" s="15">
        <v>199505553</v>
      </c>
      <c r="E82" s="15" t="s">
        <v>94</v>
      </c>
      <c r="F82" s="17" t="s">
        <v>95</v>
      </c>
      <c r="G82" s="17" t="s">
        <v>23</v>
      </c>
      <c r="H82" s="18" t="s">
        <v>96</v>
      </c>
      <c r="I82" s="43" t="s">
        <v>97</v>
      </c>
    </row>
    <row r="83" spans="1:9" ht="18" customHeight="1">
      <c r="A83" s="12">
        <v>81</v>
      </c>
      <c r="B83" s="8">
        <v>16568</v>
      </c>
      <c r="C83" s="9">
        <v>35388</v>
      </c>
      <c r="D83" s="9">
        <v>198317685</v>
      </c>
      <c r="E83" s="1" t="s">
        <v>152</v>
      </c>
      <c r="F83" s="2">
        <v>8</v>
      </c>
      <c r="G83" s="2">
        <v>2</v>
      </c>
      <c r="H83" s="2">
        <v>1959</v>
      </c>
      <c r="I83" s="2" t="s">
        <v>153</v>
      </c>
    </row>
    <row r="84" spans="1:9" ht="18" customHeight="1">
      <c r="A84" s="10">
        <v>82</v>
      </c>
      <c r="B84" s="13" t="s">
        <v>154</v>
      </c>
      <c r="C84" s="15">
        <v>35484</v>
      </c>
      <c r="D84" s="15">
        <v>198204694</v>
      </c>
      <c r="E84" s="15" t="s">
        <v>155</v>
      </c>
      <c r="F84" s="38">
        <v>20</v>
      </c>
      <c r="G84" s="38">
        <v>6</v>
      </c>
      <c r="H84" s="38">
        <v>1959</v>
      </c>
      <c r="I84" s="47" t="s">
        <v>153</v>
      </c>
    </row>
    <row r="85" spans="1:9" ht="18" customHeight="1">
      <c r="A85" s="10">
        <v>83</v>
      </c>
      <c r="B85" s="4" t="s">
        <v>156</v>
      </c>
      <c r="C85" s="5">
        <v>34458</v>
      </c>
      <c r="D85" s="3">
        <v>198208775</v>
      </c>
      <c r="E85" s="3" t="s">
        <v>157</v>
      </c>
      <c r="F85" s="19">
        <v>7</v>
      </c>
      <c r="G85" s="19">
        <v>1</v>
      </c>
      <c r="H85" s="19">
        <v>1959</v>
      </c>
      <c r="I85" s="19" t="s">
        <v>158</v>
      </c>
    </row>
    <row r="86" spans="1:9" ht="18" customHeight="1">
      <c r="A86" s="12">
        <v>84</v>
      </c>
      <c r="B86" s="13">
        <v>17842</v>
      </c>
      <c r="C86" s="14">
        <v>34943</v>
      </c>
      <c r="D86" s="15">
        <v>198204953</v>
      </c>
      <c r="E86" s="15" t="s">
        <v>159</v>
      </c>
      <c r="F86" s="16" t="s">
        <v>87</v>
      </c>
      <c r="G86" s="16" t="s">
        <v>92</v>
      </c>
      <c r="H86" s="16" t="s">
        <v>25</v>
      </c>
      <c r="I86" s="69" t="s">
        <v>160</v>
      </c>
    </row>
  </sheetData>
  <sheetProtection/>
  <mergeCells count="1">
    <mergeCell ref="A1:I1"/>
  </mergeCells>
  <conditionalFormatting sqref="C100">
    <cfRule type="duplicateValues" priority="2" dxfId="2">
      <formula>AND(COUNTIF($C$100:$C$100,C100)&gt;1,NOT(ISBLANK(C100)))</formula>
    </cfRule>
  </conditionalFormatting>
  <conditionalFormatting sqref="D100">
    <cfRule type="duplicateValues" priority="1" dxfId="2">
      <formula>AND(COUNTIF($D$100:$D$100,D100)&gt;1,NOT(ISBLANK(D100)))</formula>
    </cfRule>
  </conditionalFormatting>
  <dataValidations count="1">
    <dataValidation operator="equal" allowBlank="1" showErrorMessage="1" sqref="H63:I63">
      <formula1>0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2014-08-26T15:46:40Z</dcterms:modified>
  <cp:category/>
  <cp:version/>
  <cp:contentType/>
  <cp:contentStatus/>
</cp:coreProperties>
</file>